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8.11.23г." sheetId="1" r:id="rId1"/>
  </sheets>
  <definedNames>
    <definedName name="_xlnm.Print_Area" localSheetId="0">'08.11.23г.'!$A$1:$J$11</definedName>
  </definedNames>
  <calcPr calcId="145621" refMode="R1C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<sst xmlns="http://schemas.openxmlformats.org/spreadsheetml/2006/main" count="28" uniqueCount="28">
  <si>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</si>
  <si>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</si>
  <si>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</si>
  <si>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</si>
  <si>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</si>
  <si>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</si>
  <si>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</si>
  <si>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</si>
  <si>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</si>
  <si>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</si>
  <si>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>Итого: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</si>
  <si>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15.11.2023 г.</t>
  </si>
  <si>
    <t xml:space="preserve">Городовиковский  район </t>
  </si>
  <si>
    <t>БПОУ РК "Многопрофильный колледж"</t>
  </si>
  <si>
    <t>080223211000106</t>
  </si>
  <si>
    <t>РК, г.Городовиковск, ул.Рабочая,14</t>
  </si>
  <si>
    <t>ПС 35кВ Городовиковская,  ВЛ-10 Кв "2 мкр-он" ТП № 13а</t>
  </si>
  <si>
    <t>Здание общественно-бытового корпуса</t>
  </si>
  <si>
    <t>КОУ РК "Казачий кадетский корпус РК"</t>
  </si>
  <si>
    <t>080223211000105</t>
  </si>
  <si>
    <t>РК, г.Городовиковск, 1 микрорайон,46</t>
  </si>
  <si>
    <t>ПС 35кВ Городовиковская,  ВЛ-10 Кв "1 мкр-он" ТП № 5</t>
  </si>
  <si>
    <t>Здание детского дома</t>
  </si>
  <si>
    <t>Харахондя М.А.</t>
  </si>
  <si>
    <t>080221311000152</t>
  </si>
  <si>
    <t>Городовиковский р-н. примерно в 653м по направлению на юго-запад от ориентира жилой дом № 4 по ул. Коминтерна г.Городовиковск</t>
  </si>
  <si>
    <t>ПС 35кВ Городовиковская,  ВЛ-10 Кв "Ленинец" ТП № 6</t>
  </si>
  <si>
    <t>Дом животновода (незавершенное 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</si>
</sst>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9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/>
    <xf numFmtId="1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view="pageBreakPreview" zoomScale="80" zoomScaleSheetLayoutView="80" workbookViewId="0">
      <selection activeCell="E22" sqref="E22"/>
    </sheetView>
  </sheetViews>
  <sheetFormatPr defaultRowHeight="15.75" x14ac:dyDescent="0.25"/>
  <cols>
    <col min="1" max="1" width="7.5703125" style="1" customWidth="1"/>
    <col min="2" max="2" width="41.140625" style="10" customWidth="1"/>
    <col min="3" max="3" width="25.42578125" style="11" customWidth="1"/>
    <col min="4" max="4" width="27.140625" style="11" customWidth="1"/>
    <col min="5" max="5" width="108.5703125" style="12" customWidth="1"/>
    <col min="6" max="6" width="33.7109375" style="13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25" t="s">
        <v>11</v>
      </c>
      <c r="C2" s="26"/>
      <c r="D2" s="26"/>
      <c r="E2" s="26"/>
      <c r="F2" s="26"/>
      <c r="G2" s="26"/>
      <c r="H2" s="26"/>
    </row>
    <row r="3" spans="1:10" ht="15.75" customHeight="1" x14ac:dyDescent="0.25">
      <c r="B3" s="3"/>
      <c r="C3" s="3"/>
      <c r="D3" s="3"/>
      <c r="E3" s="3"/>
      <c r="F3" s="4"/>
      <c r="G3" s="1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7" t="s">
        <v>4</v>
      </c>
      <c r="G5" s="17" t="s">
        <v>5</v>
      </c>
      <c r="H5" s="8" t="s">
        <v>6</v>
      </c>
      <c r="I5" s="18" t="s">
        <v>1</v>
      </c>
    </row>
    <row r="6" spans="1:10" ht="30" customHeight="1" x14ac:dyDescent="0.25">
      <c r="A6" s="27"/>
      <c r="B6" s="28" t="s">
        <v>12</v>
      </c>
      <c r="C6" s="29"/>
      <c r="D6" s="29"/>
      <c r="E6" s="29"/>
      <c r="F6" s="29"/>
      <c r="G6" s="29"/>
      <c r="H6" s="29"/>
      <c r="I6" s="30"/>
      <c r="J6" s="9"/>
    </row>
    <row r="7" spans="1:10" ht="31.5" x14ac:dyDescent="0.25">
      <c r="A7" s="31">
        <v>1</v>
      </c>
      <c r="B7" s="32" t="s">
        <v>13</v>
      </c>
      <c r="C7" s="33" t="s">
        <v>14</v>
      </c>
      <c r="D7" s="32" t="s">
        <v>15</v>
      </c>
      <c r="E7" s="34" t="s">
        <v>16</v>
      </c>
      <c r="F7" s="35" t="s">
        <v>17</v>
      </c>
      <c r="G7" s="36">
        <v>6598.29</v>
      </c>
      <c r="H7" s="37">
        <v>45258</v>
      </c>
      <c r="I7" s="37">
        <v>45245</v>
      </c>
    </row>
    <row r="8" spans="1:10" ht="31.5" x14ac:dyDescent="0.25">
      <c r="A8" s="31">
        <v>2</v>
      </c>
      <c r="B8" s="32" t="s">
        <v>18</v>
      </c>
      <c r="C8" s="33" t="s">
        <v>19</v>
      </c>
      <c r="D8" s="32" t="s">
        <v>20</v>
      </c>
      <c r="E8" s="35" t="s">
        <v>21</v>
      </c>
      <c r="F8" s="35" t="s">
        <v>22</v>
      </c>
      <c r="G8" s="36">
        <v>170888.37</v>
      </c>
      <c r="H8" s="38">
        <v>45258</v>
      </c>
      <c r="I8" s="38">
        <v>45245</v>
      </c>
    </row>
    <row r="9" spans="1:10" ht="110.25" x14ac:dyDescent="0.25">
      <c r="A9" s="31">
        <v>3</v>
      </c>
      <c r="B9" s="39" t="s">
        <v>23</v>
      </c>
      <c r="C9" s="33" t="s">
        <v>24</v>
      </c>
      <c r="D9" s="32" t="s">
        <v>25</v>
      </c>
      <c r="E9" s="35" t="s">
        <v>26</v>
      </c>
      <c r="F9" s="35" t="s">
        <v>27</v>
      </c>
      <c r="G9" s="36">
        <v>2140.35</v>
      </c>
      <c r="H9" s="38">
        <v>45258</v>
      </c>
      <c r="I9" s="38">
        <v>45245</v>
      </c>
    </row>
    <row r="10" spans="1:10" x14ac:dyDescent="0.25">
      <c r="A10" s="16"/>
      <c r="B10" s="19"/>
      <c r="C10" s="20"/>
      <c r="D10" s="21"/>
      <c r="E10" s="22" t="s">
        <v>10</v>
      </c>
      <c r="F10" s="23"/>
      <c r="G10" s="22">
        <f>SUM(G7:G9)</f>
        <v>179627.01</v>
      </c>
      <c r="H10" s="24"/>
      <c r="I10" s="24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08.11.23г.</vt:lpstr>
      <vt:lpstr>'08.11.23г.'!Область_печати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2023-11-15T13:11:51Z</dcterms:modified>
</cp:coreProperties>
</file>